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4655aaf42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op inputs" sheetId="1" r:id="Rc9b707e4397448f4"/>
    <x:sheet xmlns:r="http://schemas.openxmlformats.org/officeDocument/2006/relationships" name="Read me" sheetId="2" r:id="R98fbbf3e38e641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#####"/>
    <x:numFmt numFmtId="201" formatCode="@"/>
  </x:numFmts>
  <x:fonts count="5">
    <x:font>
      <x:sz val="11"/>
      <x:name val="Carlito"/>
    </x:font>
    <x:font>
      <x:sz val="10"/>
      <x:color rgb="FF223C35"/>
      <x:name val="Arial"/>
    </x:font>
    <x:font>
      <x:b/>
      <x:sz val="15"/>
      <x:color rgb="FF223C35"/>
      <x:name val="Arial"/>
    </x:font>
    <x:font>
      <x:b/>
      <x:sz val="12"/>
      <x:color rgb="FF223C35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15C48"/>
      </x:patternFill>
    </x:fill>
    <x:fill>
      <x:patternFill patternType="solid">
        <x:fgColor rgb="FFFFF2CF"/>
      </x:patternFill>
    </x:fill>
    <x:fill>
      <x:patternFill patternType="solid">
        <x:fgColor rgb="FFEDF1E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1bdf3f2944da0" /><Relationship Type="http://schemas.openxmlformats.org/officeDocument/2006/relationships/theme" Target="/xl/theme/theme1.xml" Id="R46eca039c32d4340" /><Relationship Type="http://schemas.openxmlformats.org/officeDocument/2006/relationships/sharedStrings" Target="/xl/sharedStrings.xml" Id="R02a74483ba7e45db" /><Relationship Type="http://schemas.openxmlformats.org/officeDocument/2006/relationships/worksheet" Target="/xl/worksheets/sheet1.xml" Id="Rc9b707e4397448f4" /><Relationship Type="http://schemas.openxmlformats.org/officeDocument/2006/relationships/worksheet" Target="/xl/worksheets/sheet2.xml" Id="R98fbbf3e38e641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16" hidden="0" customWidth="1"/>
    <x:col min="2" max="2" width="27" hidden="0" customWidth="1"/>
    <x:col min="3" max="3" width="38" hidden="0" customWidth="1"/>
    <x:col min="4" max="4" width="17" hidden="0" customWidth="1"/>
    <x:col min="5" max="5" width="24" hidden="0" customWidth="1"/>
    <x:col min="6" max="6" width="74" hidden="0" customWidth="1"/>
  </x:cols>
  <x:sheetData>
    <x:row r="1" ht="23" customHeight="1">
      <x:c r="A1" s="4" t="str">
        <x:v>CropExplorer crop inputs</x:v>
      </x:c>
      <x:c r="B1" s="1"/>
      <x:c r="C1" s="1"/>
      <x:c r="D1" s="1"/>
      <x:c r="E1" s="1"/>
      <x:c r="F1" s="1"/>
    </x:row>
    <x:row r="2" ht="23" customHeight="1">
      <x:c r="A2" s="5" t="str">
        <x:v>wheat</x:v>
      </x:c>
      <x:c r="B2" s="1"/>
      <x:c r="C2" s="1"/>
      <x:c r="D2" s="1"/>
      <x:c r="E2" s="1"/>
      <x:c r="F2" s="1"/>
    </x:row>
    <x:row r="3" ht="23" customHeight="1">
      <x:c r="A3" s="1" t="str">
        <x:v>Edit column C (Value). Keep engine, parameter and unit columns unchanged.</x:v>
      </x:c>
      <x:c r="B3" s="1"/>
      <x:c r="C3" s="1"/>
      <x:c r="D3" s="1"/>
      <x:c r="E3" s="1"/>
      <x:c r="F3" s="1"/>
    </x:row>
    <x:row r="4" ht="23" customHeight="1">
      <x:c r="A4" s="1" t="str">
        <x:v>Upload the saved .xlsx through Reusable crop workbook.</x:v>
      </x:c>
      <x:c r="B4" s="1"/>
      <x:c r="C4" s="1"/>
      <x:c r="D4" s="1"/>
      <x:c r="E4" s="1"/>
      <x:c r="F4" s="1"/>
    </x:row>
    <x:row r="5" ht="23" customHeight="1">
      <x:c r="A5" s="1" t="str">
        <x:v>The uploaded specification stays active across model switches and annual seasons.</x:v>
      </x:c>
      <x:c r="B5" s="1"/>
      <x:c r="C5" s="1"/>
      <x:c r="D5" s="1"/>
      <x:c r="E5" s="1"/>
      <x:c r="F5" s="1"/>
    </x:row>
    <x:row r="6" ht="23" customHeight="1">
      <x:c r="A6" s="1" t="str">
        <x:v>Shared settings apply as described; engine-specific coefficients retain their own definitions.</x:v>
      </x:c>
      <x:c r="B6" s="1"/>
      <x:c r="C6" s="1"/>
      <x:c r="D6" s="1"/>
      <x:c r="E6" s="1"/>
      <x:c r="F6" s="1"/>
    </x:row>
    <x:row r="7" ht="23" customHeight="1">
      <x:c r="A7" s="1" t="str">
        <x:v>Unlisted coefficients inherit the pinned engine reference. Read the Read me sheet.</x:v>
      </x:c>
      <x:c r="B7" s="1"/>
      <x:c r="C7" s="1"/>
      <x:c r="D7" s="1"/>
      <x:c r="E7" s="1"/>
      <x:c r="F7" s="1"/>
    </x:row>
    <x:row r="8" ht="23" customHeight="1">
      <x:c r="A8" s="1" t="str">
        <x:v>Yellow cells are editable. Fixed values identify the crop and reference time basis.</x:v>
      </x:c>
      <x:c r="B8" s="1"/>
      <x:c r="C8" s="1"/>
      <x:c r="D8" s="1"/>
      <x:c r="E8" s="1"/>
      <x:c r="F8" s="1"/>
    </x:row>
    <x:row r="9">
      <x:c r="A9" s="1"/>
      <x:c r="B9" s="1"/>
      <x:c r="C9" s="1"/>
      <x:c r="D9" s="1"/>
      <x:c r="E9" s="1"/>
      <x:c r="F9" s="1"/>
    </x:row>
    <x:row r="10" ht="30" customHeight="1">
      <x:c r="A10" s="7" t="str">
        <x:v>Engine</x:v>
      </x:c>
      <x:c r="B10" s="7" t="str">
        <x:v>Parameter</x:v>
      </x:c>
      <x:c r="C10" s="7" t="str">
        <x:v>Value</x:v>
      </x:c>
      <x:c r="D10" s="7" t="str">
        <x:v>Unit</x:v>
      </x:c>
      <x:c r="E10" s="7" t="str">
        <x:v>Allowed values</x:v>
      </x:c>
      <x:c r="F10" s="7" t="str">
        <x:v>Meaning / application</x:v>
      </x:c>
    </x:row>
    <x:row r="11" ht="34" customHeight="1">
      <x:c r="A11" s="3" t="str">
        <x:v>metadata</x:v>
      </x:c>
      <x:c r="B11" s="3" t="str">
        <x:v>version</x:v>
      </x:c>
      <x:c r="C11" s="11" t="n">
        <x:v>1</x:v>
      </x:c>
      <x:c r="D11" s="3" t="str">
        <x:v>version</x:v>
      </x:c>
      <x:c r="E11" s="3" t="str">
        <x:v>Fixed</x:v>
      </x:c>
      <x:c r="F11" s="3" t="str">
        <x:v>Keep template version 1</x:v>
      </x:c>
    </x:row>
    <x:row r="12" ht="34" customHeight="1">
      <x:c r="A12" s="3" t="str">
        <x:v>metadata</x:v>
      </x:c>
      <x:c r="B12" s="3" t="str">
        <x:v>crop</x:v>
      </x:c>
      <x:c r="C12" s="11" t="str">
        <x:v>wheat</x:v>
      </x:c>
      <x:c r="D12" s="3" t="str">
        <x:v>identifier</x:v>
      </x:c>
      <x:c r="E12" s="3" t="str">
        <x:v>Fixed</x:v>
      </x:c>
      <x:c r="F12" s="3" t="str">
        <x:v>Download the matching template for a different crop</x:v>
      </x:c>
    </x:row>
    <x:row r="13" ht="34" customHeight="1">
      <x:c r="A13" s="3" t="str">
        <x:v>metadata</x:v>
      </x:c>
      <x:c r="B13" s="3" t="str">
        <x:v>label</x:v>
      </x:c>
      <x:c r="C13" s="10" t="str">
        <x:v>wheat reference inputs</x:v>
      </x:c>
      <x:c r="D13" s="3" t="str">
        <x:v>text</x:v>
      </x:c>
      <x:c r="E13" s="3" t="str">
        <x:v>1–120 characters</x:v>
      </x:c>
      <x:c r="F13" s="3" t="str">
        <x:v>Name your cultivar / calibration set</x:v>
      </x:c>
    </x:row>
    <x:row r="14" ht="62" customHeight="1">
      <x:c r="A14" s="3" t="str">
        <x:v>metadata</x:v>
      </x:c>
      <x:c r="B14" s="3" t="str">
        <x:v>source</x:v>
      </x:c>
      <x:c r="C14" s="10" t="str">
        <x:v>CropExplorer engine references; replace with your calibration source</x:v>
      </x:c>
      <x:c r="D14" s="3" t="str">
        <x:v>text</x:v>
      </x:c>
      <x:c r="E14" s="3" t="str">
        <x:v>1–1000 characters</x:v>
      </x:c>
      <x:c r="F14" s="3" t="str">
        <x:v>Describe your measurements, source, location and calibration</x:v>
      </x:c>
    </x:row>
    <x:row r="15" ht="34" customHeight="1">
      <x:c r="A15" s="3" t="str">
        <x:v>shared</x:v>
      </x:c>
      <x:c r="B15" s="3" t="str">
        <x:v>root_depth_m</x:v>
      </x:c>
      <x:c r="C15" s="9" t="n">
        <x:v>1.2</x:v>
      </x:c>
      <x:c r="D15" s="3" t="str">
        <x:v>m</x:v>
      </x:c>
      <x:c r="E15" s="3" t="str">
        <x:v>0.3 to 2</x:v>
      </x:c>
      <x:c r="F15" s="3" t="str">
        <x:v>Maximum root depth in all engines; WOFOST also uses it as profile depth</x:v>
      </x:c>
    </x:row>
    <x:row r="16" ht="34" customHeight="1">
      <x:c r="A16" s="3" t="str">
        <x:v>shared</x:v>
      </x:c>
      <x:c r="B16" s="3" t="str">
        <x:v>population_m2</x:v>
      </x:c>
      <x:c r="C16" s="9" t="n">
        <x:v>120</x:v>
      </x:c>
      <x:c r="D16" s="3" t="str">
        <x:v>plants/m²</x:v>
      </x:c>
      <x:c r="E16" s="3" t="str">
        <x:v>0.1 to 1000</x:v>
      </x:c>
      <x:c r="F16" s="3" t="str">
        <x:v>AquaCrop PlantPop ×10,000 plants/ha and APSIM sowing density; WOFOST has no equivalent</x:v>
      </x:c>
    </x:row>
    <x:row r="17" ht="34" customHeight="1">
      <x:c r="A17" s="3" t="str">
        <x:v>aquacrop</x:v>
      </x:c>
      <x:c r="B17" s="3" t="str">
        <x:v>CalendarType</x:v>
      </x:c>
      <x:c r="C17" s="11" t="n">
        <x:v>1</x:v>
      </x:c>
      <x:c r="D17" s="3" t="str">
        <x:v>code</x:v>
      </x:c>
      <x:c r="E17" s="3" t="str">
        <x:v>Fixed</x:v>
      </x:c>
      <x:c r="F17" s="3" t="str">
        <x:v>Fixed reference time basis: 1 calendar days; 2 thermal time</x:v>
      </x:c>
    </x:row>
    <x:row r="18" ht="34" customHeight="1">
      <x:c r="A18" s="3" t="str">
        <x:v>aquacrop</x:v>
      </x:c>
      <x:c r="B18" s="3" t="str">
        <x:v>Tbase</x:v>
      </x:c>
      <x:c r="C18" s="9" t="n">
        <x:v>0</x:v>
      </x:c>
      <x:c r="D18" s="3" t="str">
        <x:v>°C</x:v>
      </x:c>
      <x:c r="E18" s="3" t="str">
        <x:v>-10 to 50</x:v>
      </x:c>
      <x:c r="F18" s="3" t="str">
        <x:v>Base temperature</x:v>
      </x:c>
    </x:row>
    <x:row r="19" ht="34" customHeight="1">
      <x:c r="A19" s="3" t="str">
        <x:v>aquacrop</x:v>
      </x:c>
      <x:c r="B19" s="3" t="str">
        <x:v>Tupp</x:v>
      </x:c>
      <x:c r="C19" s="9" t="n">
        <x:v>26</x:v>
      </x:c>
      <x:c r="D19" s="3" t="str">
        <x:v>°C</x:v>
      </x:c>
      <x:c r="E19" s="3" t="str">
        <x:v>-10 to 50</x:v>
      </x:c>
      <x:c r="F19" s="3" t="str">
        <x:v>Upper temperature for growing degree days</x:v>
      </x:c>
    </x:row>
    <x:row r="20" ht="34" customHeight="1">
      <x:c r="A20" s="3" t="str">
        <x:v>aquacrop</x:v>
      </x:c>
      <x:c r="B20" s="3" t="str">
        <x:v>EmergenceCD</x:v>
      </x:c>
      <x:c r="C20" s="9" t="n">
        <x:v>13</x:v>
      </x:c>
      <x:c r="D20" s="3" t="str">
        <x:v>day</x:v>
      </x:c>
      <x:c r="E20" s="3" t="str">
        <x:v>1 to 300</x:v>
      </x:c>
      <x:c r="F20" s="3" t="str">
        <x:v>Emergence after sowing</x:v>
      </x:c>
    </x:row>
    <x:row r="21" ht="34" customHeight="1">
      <x:c r="A21" s="3" t="str">
        <x:v>aquacrop</x:v>
      </x:c>
      <x:c r="B21" s="3" t="str">
        <x:v>HIstartCD</x:v>
      </x:c>
      <x:c r="C21" s="9" t="n">
        <x:v>127</x:v>
      </x:c>
      <x:c r="D21" s="3" t="str">
        <x:v>day</x:v>
      </x:c>
      <x:c r="E21" s="3" t="str">
        <x:v>1 to 300</x:v>
      </x:c>
      <x:c r="F21" s="3" t="str">
        <x:v>Start of harvest-index build-up after sowing</x:v>
      </x:c>
    </x:row>
    <x:row r="22" ht="34" customHeight="1">
      <x:c r="A22" s="3" t="str">
        <x:v>aquacrop</x:v>
      </x:c>
      <x:c r="B22" s="3" t="str">
        <x:v>SenescenceCD</x:v>
      </x:c>
      <x:c r="C22" s="9" t="n">
        <x:v>158</x:v>
      </x:c>
      <x:c r="D22" s="3" t="str">
        <x:v>day</x:v>
      </x:c>
      <x:c r="E22" s="3" t="str">
        <x:v>1 to 300</x:v>
      </x:c>
      <x:c r="F22" s="3" t="str">
        <x:v>Start of canopy senescence after sowing</x:v>
      </x:c>
    </x:row>
    <x:row r="23" ht="34" customHeight="1">
      <x:c r="A23" s="3" t="str">
        <x:v>aquacrop</x:v>
      </x:c>
      <x:c r="B23" s="3" t="str">
        <x:v>MaturityCD</x:v>
      </x:c>
      <x:c r="C23" s="9" t="n">
        <x:v>197</x:v>
      </x:c>
      <x:c r="D23" s="3" t="str">
        <x:v>day</x:v>
      </x:c>
      <x:c r="E23" s="3" t="str">
        <x:v>1 to 300</x:v>
      </x:c>
      <x:c r="F23" s="3" t="str">
        <x:v>Maturity after sowing</x:v>
      </x:c>
    </x:row>
    <x:row r="24" ht="34" customHeight="1">
      <x:c r="A24" s="3" t="str">
        <x:v>aquacrop</x:v>
      </x:c>
      <x:c r="B24" s="3" t="str">
        <x:v>MaxRootingCD</x:v>
      </x:c>
      <x:c r="C24" s="9" t="n">
        <x:v>93</x:v>
      </x:c>
      <x:c r="D24" s="3" t="str">
        <x:v>day</x:v>
      </x:c>
      <x:c r="E24" s="3" t="str">
        <x:v>1 to 300</x:v>
      </x:c>
      <x:c r="F24" s="3" t="str">
        <x:v>Maximum rooting after sowing</x:v>
      </x:c>
    </x:row>
    <x:row r="25" ht="34" customHeight="1">
      <x:c r="A25" s="3" t="str">
        <x:v>aquacrop</x:v>
      </x:c>
      <x:c r="B25" s="3" t="str">
        <x:v>FloweringCD</x:v>
      </x:c>
      <x:c r="C25" s="9" t="n">
        <x:v>15</x:v>
      </x:c>
      <x:c r="D25" s="3" t="str">
        <x:v>day</x:v>
      </x:c>
      <x:c r="E25" s="3" t="str">
        <x:v>1 to 300</x:v>
      </x:c>
      <x:c r="F25" s="3" t="str">
        <x:v>Flowering duration</x:v>
      </x:c>
    </x:row>
    <x:row r="26" ht="34" customHeight="1">
      <x:c r="A26" s="3" t="str">
        <x:v>aquacrop</x:v>
      </x:c>
      <x:c r="B26" s="3" t="str">
        <x:v>CCx</x:v>
      </x:c>
      <x:c r="C26" s="9" t="n">
        <x:v>0.96</x:v>
      </x:c>
      <x:c r="D26" s="3" t="str">
        <x:v>fraction</x:v>
      </x:c>
      <x:c r="E26" s="3" t="str">
        <x:v>0.01 to 1</x:v>
      </x:c>
      <x:c r="F26" s="3" t="str">
        <x:v>Maximum canopy cover</x:v>
      </x:c>
    </x:row>
    <x:row r="27" ht="34" customHeight="1">
      <x:c r="A27" s="3" t="str">
        <x:v>aquacrop</x:v>
      </x:c>
      <x:c r="B27" s="3" t="str">
        <x:v>CGC_CD</x:v>
      </x:c>
      <x:c r="C27" s="9" t="n">
        <x:v>0.04901</x:v>
      </x:c>
      <x:c r="D27" s="3" t="str">
        <x:v>per day</x:v>
      </x:c>
      <x:c r="E27" s="3" t="str">
        <x:v>0.00001 to 1</x:v>
      </x:c>
      <x:c r="F27" s="3" t="str">
        <x:v>Canopy growth coefficient</x:v>
      </x:c>
    </x:row>
    <x:row r="28" ht="34" customHeight="1">
      <x:c r="A28" s="3" t="str">
        <x:v>aquacrop</x:v>
      </x:c>
      <x:c r="B28" s="3" t="str">
        <x:v>CDC_CD</x:v>
      </x:c>
      <x:c r="C28" s="9" t="n">
        <x:v>0.07179</x:v>
      </x:c>
      <x:c r="D28" s="3" t="str">
        <x:v>per day</x:v>
      </x:c>
      <x:c r="E28" s="3" t="str">
        <x:v>0.00001 to 1</x:v>
      </x:c>
      <x:c r="F28" s="3" t="str">
        <x:v>Canopy decline coefficient</x:v>
      </x:c>
    </x:row>
    <x:row r="29" ht="34" customHeight="1">
      <x:c r="A29" s="3" t="str">
        <x:v>aquacrop</x:v>
      </x:c>
      <x:c r="B29" s="3" t="str">
        <x:v>Kcb</x:v>
      </x:c>
      <x:c r="C29" s="9" t="n">
        <x:v>1.1</x:v>
      </x:c>
      <x:c r="D29" s="3" t="str">
        <x:v>ratio</x:v>
      </x:c>
      <x:c r="E29" s="3" t="str">
        <x:v>0.1 to 2</x:v>
      </x:c>
      <x:c r="F29" s="3" t="str">
        <x:v>Basal crop coefficient</x:v>
      </x:c>
    </x:row>
    <x:row r="30" ht="34" customHeight="1">
      <x:c r="A30" s="3" t="str">
        <x:v>aquacrop</x:v>
      </x:c>
      <x:c r="B30" s="3" t="str">
        <x:v>WP</x:v>
      </x:c>
      <x:c r="C30" s="9" t="n">
        <x:v>15</x:v>
      </x:c>
      <x:c r="D30" s="3" t="str">
        <x:v>g/m²</x:v>
      </x:c>
      <x:c r="E30" s="3" t="str">
        <x:v>1 to 100</x:v>
      </x:c>
      <x:c r="F30" s="3" t="str">
        <x:v>Normalised biomass water productivity</x:v>
      </x:c>
    </x:row>
    <x:row r="31" ht="34" customHeight="1">
      <x:c r="A31" s="3" t="str">
        <x:v>aquacrop</x:v>
      </x:c>
      <x:c r="B31" s="3" t="str">
        <x:v>HI0</x:v>
      </x:c>
      <x:c r="C31" s="9" t="n">
        <x:v>0.48</x:v>
      </x:c>
      <x:c r="D31" s="3" t="str">
        <x:v>fraction</x:v>
      </x:c>
      <x:c r="E31" s="3" t="str">
        <x:v>0.01 to 0.9</x:v>
      </x:c>
      <x:c r="F31" s="3" t="str">
        <x:v>Reference harvest index for grain</x:v>
      </x:c>
    </x:row>
    <x:row r="32" ht="34" customHeight="1">
      <x:c r="A32" s="3" t="str">
        <x:v>wofost</x:v>
      </x:c>
      <x:c r="B32" s="3" t="str">
        <x:v>TSUMEM</x:v>
      </x:c>
      <x:c r="C32" s="9" t="n">
        <x:v>120</x:v>
      </x:c>
      <x:c r="D32" s="3" t="str">
        <x:v>°C day</x:v>
      </x:c>
      <x:c r="E32" s="3" t="str">
        <x:v>0 to 1000</x:v>
      </x:c>
      <x:c r="F32" s="3" t="str">
        <x:v>Thermal sum to emergence</x:v>
      </x:c>
    </x:row>
    <x:row r="33" ht="34" customHeight="1">
      <x:c r="A33" s="3" t="str">
        <x:v>wofost</x:v>
      </x:c>
      <x:c r="B33" s="3" t="str">
        <x:v>TSUM1</x:v>
      </x:c>
      <x:c r="C33" s="9" t="n">
        <x:v>852</x:v>
      </x:c>
      <x:c r="D33" s="3" t="str">
        <x:v>°C day</x:v>
      </x:c>
      <x:c r="E33" s="3" t="str">
        <x:v>1 to 6000</x:v>
      </x:c>
      <x:c r="F33" s="3" t="str">
        <x:v>Thermal sum emergence to anthesis</x:v>
      </x:c>
    </x:row>
    <x:row r="34" ht="34" customHeight="1">
      <x:c r="A34" s="3" t="str">
        <x:v>wofost</x:v>
      </x:c>
      <x:c r="B34" s="3" t="str">
        <x:v>TSUM2</x:v>
      </x:c>
      <x:c r="C34" s="9" t="n">
        <x:v>950</x:v>
      </x:c>
      <x:c r="D34" s="3" t="str">
        <x:v>°C day</x:v>
      </x:c>
      <x:c r="E34" s="3" t="str">
        <x:v>1 to 6000</x:v>
      </x:c>
      <x:c r="F34" s="3" t="str">
        <x:v>Thermal sum anthesis to maturity</x:v>
      </x:c>
    </x:row>
    <x:row r="35" ht="34" customHeight="1">
      <x:c r="A35" s="3" t="str">
        <x:v>wofost</x:v>
      </x:c>
      <x:c r="B35" s="3" t="str">
        <x:v>TDWI</x:v>
      </x:c>
      <x:c r="C35" s="9" t="n">
        <x:v>50</x:v>
      </x:c>
      <x:c r="D35" s="3" t="str">
        <x:v>kg/ha</x:v>
      </x:c>
      <x:c r="E35" s="3" t="str">
        <x:v>1 to 500</x:v>
      </x:c>
      <x:c r="F35" s="3" t="str">
        <x:v>Initial total dry weight</x:v>
      </x:c>
    </x:row>
    <x:row r="36" ht="34" customHeight="1">
      <x:c r="A36" s="3" t="str">
        <x:v>wofost</x:v>
      </x:c>
      <x:c r="B36" s="3" t="str">
        <x:v>RGRLAI</x:v>
      </x:c>
      <x:c r="C36" s="9" t="n">
        <x:v>0.0082</x:v>
      </x:c>
      <x:c r="D36" s="3" t="str">
        <x:v>per °C day</x:v>
      </x:c>
      <x:c r="E36" s="3" t="str">
        <x:v>0.001 to 0.1</x:v>
      </x:c>
      <x:c r="F36" s="3" t="str">
        <x:v>Maximum relative leaf-area growth</x:v>
      </x:c>
    </x:row>
    <x:row r="37" ht="34" customHeight="1">
      <x:c r="A37" s="3" t="str">
        <x:v>wofost</x:v>
      </x:c>
      <x:c r="B37" s="3" t="str">
        <x:v>SPAN</x:v>
      </x:c>
      <x:c r="C37" s="9" t="n">
        <x:v>31.3</x:v>
      </x:c>
      <x:c r="D37" s="3" t="str">
        <x:v>day</x:v>
      </x:c>
      <x:c r="E37" s="3" t="str">
        <x:v>1 to 150</x:v>
      </x:c>
      <x:c r="F37" s="3" t="str">
        <x:v>Leaf lifespan at 35 °C</x:v>
      </x:c>
    </x:row>
    <x:row r="38" ht="34" customHeight="1">
      <x:c r="A38" s="3" t="str">
        <x:v>wofost</x:v>
      </x:c>
      <x:c r="B38" s="3" t="str">
        <x:v>RRI</x:v>
      </x:c>
      <x:c r="C38" s="9" t="n">
        <x:v>1.2</x:v>
      </x:c>
      <x:c r="D38" s="3" t="str">
        <x:v>cm/day</x:v>
      </x:c>
      <x:c r="E38" s="3" t="str">
        <x:v>0.1 to 10</x:v>
      </x:c>
      <x:c r="F38" s="3" t="str">
        <x:v>Root extension rate</x:v>
      </x:c>
    </x:row>
    <x:row r="39" ht="34" customHeight="1">
      <x:c r="A39" s="3" t="str">
        <x:v>wofost</x:v>
      </x:c>
      <x:c r="B39" s="3" t="str">
        <x:v>CFET</x:v>
      </x:c>
      <x:c r="C39" s="9" t="n">
        <x:v>1</x:v>
      </x:c>
      <x:c r="D39" s="3" t="str">
        <x:v>ratio</x:v>
      </x:c>
      <x:c r="E39" s="3" t="str">
        <x:v>0.1 to 2</x:v>
      </x:c>
      <x:c r="F39" s="3" t="str">
        <x:v>Transpiration correction factor</x:v>
      </x:c>
    </x:row>
    <x:row r="40" ht="34" customHeight="1">
      <x:c r="A40" s="3" t="str">
        <x:v>wofost</x:v>
      </x:c>
      <x:c r="B40" s="3" t="str">
        <x:v>DEPNR</x:v>
      </x:c>
      <x:c r="C40" s="9" t="n">
        <x:v>4.5</x:v>
      </x:c>
      <x:c r="D40" s="3" t="str">
        <x:v>code</x:v>
      </x:c>
      <x:c r="E40" s="3" t="str">
        <x:v>1 to 5</x:v>
      </x:c>
      <x:c r="F40" s="3" t="str">
        <x:v>Crop group for soil-water depletion</x:v>
      </x:c>
    </x:row>
    <x:row r="41" ht="34" customHeight="1">
      <x:c r="A41" s="3" t="str">
        <x:v>apsim</x:v>
      </x:c>
      <x:c r="B41" s="3" t="str">
        <x:v>cultivar</x:v>
      </x:c>
      <x:c r="C41" s="11" t="str">
        <x:v>Hartog</x:v>
      </x:c>
      <x:c r="D41" s="3" t="str">
        <x:v>reference</x:v>
      </x:c>
      <x:c r="E41" s="3" t="str">
        <x:v>Fixed</x:v>
      </x:c>
      <x:c r="F41" s="3" t="str">
        <x:v>Fixed installed cultivar; genetic coefficients inherit this reference</x:v>
      </x:c>
    </x:row>
    <x:row r="42" ht="34" customHeight="1">
      <x:c r="A42" s="3" t="str">
        <x:v>apsim</x:v>
      </x:c>
      <x:c r="B42" s="3" t="str">
        <x:v>apsim_sowing_depth_mm</x:v>
      </x:c>
      <x:c r="C42" s="9" t="n">
        <x:v>30</x:v>
      </x:c>
      <x:c r="D42" s="3" t="str">
        <x:v>mm</x:v>
      </x:c>
      <x:c r="E42" s="3" t="str">
        <x:v>5 to 150</x:v>
      </x:c>
      <x:c r="F42" s="3" t="str">
        <x:v>Sowing depth in APSIM only</x:v>
      </x:c>
    </x:row>
    <x:row r="43" ht="34" customHeight="1">
      <x:c r="A43" s="3" t="str">
        <x:v>apsim</x:v>
      </x:c>
      <x:c r="B43" s="3" t="str">
        <x:v>apsim_row_spacing_mm</x:v>
      </x:c>
      <x:c r="C43" s="9" t="n">
        <x:v>250</x:v>
      </x:c>
      <x:c r="D43" s="3" t="str">
        <x:v>mm</x:v>
      </x:c>
      <x:c r="E43" s="3" t="str">
        <x:v>50 to 2000</x:v>
      </x:c>
      <x:c r="F43" s="3" t="str">
        <x:v>Row spacing in APSIM only</x:v>
      </x:c>
    </x:row>
  </x:sheetData>
  <x:dataValidations count="28">
    <x:dataValidation type="decimal" operator="between" sqref="C15">
      <x:formula1>0.3</x:formula1>
      <x:formula2>2</x:formula2>
    </x:dataValidation>
    <x:dataValidation type="decimal" operator="between" sqref="C16">
      <x:formula1>0.1</x:formula1>
      <x:formula2>1000</x:formula2>
    </x:dataValidation>
    <x:dataValidation type="decimal" operator="between" sqref="C17">
      <x:formula1>1</x:formula1>
      <x:formula2>1</x:formula2>
    </x:dataValidation>
    <x:dataValidation type="decimal" operator="between" sqref="C18">
      <x:formula1>-10</x:formula1>
      <x:formula2>50</x:formula2>
    </x:dataValidation>
    <x:dataValidation type="decimal" operator="between" sqref="C19">
      <x:formula1>-10</x:formula1>
      <x:formula2>50</x:formula2>
    </x:dataValidation>
    <x:dataValidation type="decimal" operator="between" sqref="C20">
      <x:formula1>1</x:formula1>
      <x:formula2>300</x:formula2>
    </x:dataValidation>
    <x:dataValidation type="decimal" operator="between" sqref="C21">
      <x:formula1>1</x:formula1>
      <x:formula2>300</x:formula2>
    </x:dataValidation>
    <x:dataValidation type="decimal" operator="between" sqref="C22">
      <x:formula1>1</x:formula1>
      <x:formula2>300</x:formula2>
    </x:dataValidation>
    <x:dataValidation type="decimal" operator="between" sqref="C23">
      <x:formula1>1</x:formula1>
      <x:formula2>300</x:formula2>
    </x:dataValidation>
    <x:dataValidation type="decimal" operator="between" sqref="C24">
      <x:formula1>1</x:formula1>
      <x:formula2>300</x:formula2>
    </x:dataValidation>
    <x:dataValidation type="decimal" operator="between" sqref="C25">
      <x:formula1>1</x:formula1>
      <x:formula2>300</x:formula2>
    </x:dataValidation>
    <x:dataValidation type="decimal" operator="between" sqref="C26">
      <x:formula1>0.01</x:formula1>
      <x:formula2>1</x:formula2>
    </x:dataValidation>
    <x:dataValidation type="decimal" operator="between" sqref="C27">
      <x:formula1>0.00001</x:formula1>
      <x:formula2>1</x:formula2>
    </x:dataValidation>
    <x:dataValidation type="decimal" operator="between" sqref="C28">
      <x:formula1>0.00001</x:formula1>
      <x:formula2>1</x:formula2>
    </x:dataValidation>
    <x:dataValidation type="decimal" operator="between" sqref="C29">
      <x:formula1>0.1</x:formula1>
      <x:formula2>2</x:formula2>
    </x:dataValidation>
    <x:dataValidation type="decimal" operator="between" sqref="C30">
      <x:formula1>1</x:formula1>
      <x:formula2>100</x:formula2>
    </x:dataValidation>
    <x:dataValidation type="decimal" operator="between" sqref="C31">
      <x:formula1>0.01</x:formula1>
      <x:formula2>0.9</x:formula2>
    </x:dataValidation>
    <x:dataValidation type="decimal" operator="between" sqref="C32">
      <x:formula1>0</x:formula1>
      <x:formula2>1000</x:formula2>
    </x:dataValidation>
    <x:dataValidation type="decimal" operator="between" sqref="C33">
      <x:formula1>1</x:formula1>
      <x:formula2>6000</x:formula2>
    </x:dataValidation>
    <x:dataValidation type="decimal" operator="between" sqref="C34">
      <x:formula1>1</x:formula1>
      <x:formula2>6000</x:formula2>
    </x:dataValidation>
    <x:dataValidation type="decimal" operator="between" sqref="C35">
      <x:formula1>1</x:formula1>
      <x:formula2>500</x:formula2>
    </x:dataValidation>
    <x:dataValidation type="decimal" operator="between" sqref="C36">
      <x:formula1>0.001</x:formula1>
      <x:formula2>0.1</x:formula2>
    </x:dataValidation>
    <x:dataValidation type="decimal" operator="between" sqref="C37">
      <x:formula1>1</x:formula1>
      <x:formula2>150</x:formula2>
    </x:dataValidation>
    <x:dataValidation type="decimal" operator="between" sqref="C38">
      <x:formula1>0.1</x:formula1>
      <x:formula2>10</x:formula2>
    </x:dataValidation>
    <x:dataValidation type="decimal" operator="between" sqref="C39">
      <x:formula1>0.1</x:formula1>
      <x:formula2>2</x:formula2>
    </x:dataValidation>
    <x:dataValidation type="decimal" operator="between" sqref="C40">
      <x:formula1>1</x:formula1>
      <x:formula2>5</x:formula2>
    </x:dataValidation>
    <x:dataValidation type="decimal" operator="between" sqref="C42">
      <x:formula1>5</x:formula1>
      <x:formula2>150</x:formula2>
    </x:dataValidation>
    <x:dataValidation type="decimal" operator="between" sqref="C43">
      <x:formula1>50</x:formula1>
      <x:formula2>2000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05" hidden="0" customWidth="1"/>
  </x:cols>
  <x:sheetData>
    <x:row r="1" ht="30" customHeight="1">
      <x:c r="A1" s="14" t="str">
        <x:v>Using your crop workbook</x:v>
      </x:c>
      <x:c r="B1" s="14" t="str">
        <x:v>Details</x:v>
      </x:c>
    </x:row>
    <x:row r="2" ht="55" customHeight="1">
      <x:c r="A2" s="3" t="str">
        <x:v>1. Fill inputs</x:v>
      </x:c>
      <x:c r="B2" s="3" t="str">
        <x:v>Edit yellow Value cells on Crop inputs. Enter numeric values, not formulas. Keep all required rows.</x:v>
      </x:c>
    </x:row>
    <x:row r="3" ht="55" customHeight="1">
      <x:c r="A3" s="3" t="str">
        <x:v>2. Identify the source</x:v>
      </x:c>
      <x:c r="B3" s="3" t="str">
        <x:v>Set label and source to identify your cultivar, measurements and calibration. Template defaults are reference assumptions.</x:v>
      </x:c>
    </x:row>
    <x:row r="4" ht="55" customHeight="1">
      <x:c r="A4" s="3" t="str">
        <x:v>3. Upload</x:v>
      </x:c>
      <x:c r="B4" s="3" t="str">
        <x:v>Save as .xlsx. Upload on the platform. Validation checks required rows, limits and AquaCrop event order.</x:v>
      </x:c>
    </x:row>
    <x:row r="5" ht="55" customHeight="1">
      <x:c r="A5" s="3" t="str">
        <x:v>4. Reuse</x:v>
      </x:c>
      <x:c r="B5" s="3" t="str">
        <x:v>Shared settings and each engine’s supplied coefficients stay active across switches and annual seasons. Uploading a replacement or removing it clears old comparison runs.</x:v>
      </x:c>
    </x:row>
    <x:row r="6" ht="55" customHeight="1">
      <x:c r="A6" s="3" t="str">
        <x:v>Shared rooting depth</x:v>
      </x:c>
      <x:c r="B6" s="3" t="str">
        <x:v>AquaCrop Zmax (m); WOFOST RDMCR and RDMSOL (×100 cm); APSIM exploration factor blocks roots below this depth. Root dynamics differ.</x:v>
      </x:c>
    </x:row>
    <x:row r="7" ht="55" customHeight="1">
      <x:c r="A7" s="3" t="str">
        <x:v>Shared plant density</x:v>
      </x:c>
      <x:c r="B7" s="3" t="str">
        <x:v>AquaCrop PlantPop = plants/m² ×10,000. APSIM sowing population uses plants/m². WOFOST has no explicit population input.</x:v>
      </x:c>
    </x:row>
    <x:row r="8" ht="55" customHeight="1">
      <x:c r="A8" s="3" t="str">
        <x:v>AquaCrop phenology</x:v>
      </x:c>
      <x:c r="B8" s="3" t="str">
        <x:v>CalendarType is fixed to the reference basis. CD parameters are days from sowing; thermal parameters are growing degree days. Flowering is a duration.</x:v>
      </x:c>
    </x:row>
    <x:row r="9" ht="55" customHeight="1">
      <x:c r="A9" s="3" t="str">
        <x:v>WOFOST phenology</x:v>
      </x:c>
      <x:c r="B9" s="3" t="str">
        <x:v>TSUMEM is sowing–emergence; TSUM1 emergence–anthesis; TSUM2 anthesis–maturity. Temperature and partitioning tables retain reference values.</x:v>
      </x:c>
    </x:row>
    <x:row r="10" ht="55" customHeight="1">
      <x:c r="A10" s="3" t="str">
        <x:v>APSIM cultivar</x:v>
      </x:c>
      <x:c r="B10" s="3" t="str">
        <x:v>The installed reference cultivar is fixed in this version. Its genetic coefficients are inherited, not mapped from AquaCrop or WOFOST. Sowing depth and row spacing are editable.</x:v>
      </x:c>
    </x:row>
    <x:row r="11" ht="55" customHeight="1">
      <x:c r="A11" s="3" t="str">
        <x:v>Remaining differences</x:v>
      </x:c>
      <x:c r="B11" s="3" t="str">
        <x:v>This workbook fixes a reusable specification, not biological equivalence. Nitrogen stress, soil representation, growth equations and harvest endpoints remain engine-specific.</x:v>
      </x:c>
    </x:row>
    <x:row r="12" ht="55" customHeight="1">
      <x:c r="A12" s="3" t="str">
        <x:v>Yield units</x:v>
      </x:c>
      <x:c r="B12" s="3" t="str">
        <x:v>WOFOST maize is whole cob dry matter. AquaCrop and APSIM maize are grain dry matter. No shelling conversion is assumed.</x:v>
      </x:c>
    </x:row>
    <x:row r="13" ht="55" customHeight="1">
      <x:c r="A13" s="3" t="str">
        <x:v>Unlisted parameters</x:v>
      </x:c>
      <x:c r="B13" s="3" t="str">
        <x:v>All unlisted crop coefficients retain the selected engine reference defaults. Published profile overlays are disabled while a workbook is active.</x:v>
      </x:c>
    </x:row>
    <x:row r="14" ht="55" customHeight="1">
      <x:c r="A14" s="3" t="str">
        <x:v>Run traceability</x:v>
      </x:c>
      <x:c r="B14" s="3" t="str">
        <x:v>Each result records the full bundle, engine-applied values and SHA-256 identifier. Comparison CSV and result JSON retain the identifier.</x:v>
      </x:c>
    </x:row>
    <x:row r="15" ht="55" customHeight="1">
      <x:c r="A15" s="3" t="str">
        <x:v>AquaCrop reference</x:v>
      </x:c>
      <x:c r="B15" s="3" t="str">
        <x:v>AquaCrop-OSPy 3.1.0 · Wheat · https://github.com/aquacropos/aquacrop</x:v>
      </x:c>
    </x:row>
    <x:row r="16" ht="55" customHeight="1">
      <x:c r="A16" s="3" t="str">
        <x:v>WOFOST reference</x:v>
      </x:c>
      <x:c r="B16" s="3" t="str">
        <x:v>PCSE 6.0.13 / WOFOST 7.2 · Winter_wheat_106 · data/wofost72 · https://github.com/ajwdewit/WOFOST_crop_parameters</x:v>
      </x:c>
    </x:row>
    <x:row r="17" ht="55" customHeight="1">
      <x:c r="A17" s="3" t="str">
        <x:v>APSIM reference</x:v>
      </x:c>
      <x:c r="B17" s="3" t="str">
        <x:v>Installed licensed APSIM Next Generation reference example. Exact engine version and template hash are recorded in each run. https://github.com/APSIMInitiative/ApsimX</x:v>
      </x:c>
    </x:row>
    <x:row r="18" ht="55" customHeight="1">
      <x:c r="A18" s="3" t="str">
        <x:v>Pearl millet</x:v>
      </x:c>
      <x:c r="B18" s="3" t="str">
        <x:v>Only WOFOST is supported in this release. Its workbook contains shared root depth and WOFOST parameters only.</x:v>
      </x:c>
    </x:row>
  </x:sheetData>
  <x:pageMargins left="0.7" right="0.7" top="0.75" bottom="0.75" header="0.3" footer="0.3"/>
</x:worksheet>
</file>